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RESK\Školení_2025\Podzim\Platy\"/>
    </mc:Choice>
  </mc:AlternateContent>
  <xr:revisionPtr revIDLastSave="0" documentId="13_ncr:1_{BDADE2E3-21E4-432C-B63B-1502DFFA3A07}" xr6:coauthVersionLast="47" xr6:coauthVersionMax="47" xr10:uidLastSave="{00000000-0000-0000-0000-000000000000}"/>
  <bookViews>
    <workbookView xWindow="-20400" yWindow="-4700" windowWidth="19450" windowHeight="15910" activeTab="2" xr2:uid="{00000000-000D-0000-FFFF-FFFF00000000}"/>
  </bookViews>
  <sheets>
    <sheet name="Příloha 1 - Tarify" sheetId="1" r:id="rId1"/>
    <sheet name="Kontingenční pohled" sheetId="3" r:id="rId2"/>
    <sheet name="Zaručený plat" sheetId="2" r:id="rId3"/>
  </sheets>
  <definedNames>
    <definedName name="_xlnm.Print_Area" localSheetId="1">'Kontingenční pohled'!$A$1:$Q$16</definedName>
    <definedName name="_xlnm.Print_Area" localSheetId="0">'Příloha 1 - Tarify'!$A$1:$Q$15</definedName>
  </definedNames>
  <calcPr calcId="0"/>
</workbook>
</file>

<file path=xl/sharedStrings.xml><?xml version="1.0" encoding="utf-8"?>
<sst xmlns="http://schemas.openxmlformats.org/spreadsheetml/2006/main" count="52" uniqueCount="31">
  <si>
    <t>Průmět minimální mzdy a zaručeného platu do platové tabulky č. 1 (platové třídy 1 až 16)</t>
  </si>
  <si>
    <t>1. skupina prací</t>
  </si>
  <si>
    <t>2. skupina prací</t>
  </si>
  <si>
    <t>3. skupina prací</t>
  </si>
  <si>
    <t>4. skupina prací</t>
  </si>
  <si>
    <t>Stupeň</t>
  </si>
  <si>
    <t>Třída 1</t>
  </si>
  <si>
    <t>Třída 2</t>
  </si>
  <si>
    <t>Třída 3</t>
  </si>
  <si>
    <t>Třída 4</t>
  </si>
  <si>
    <t>Třída 5</t>
  </si>
  <si>
    <t>Třída 6</t>
  </si>
  <si>
    <t>Třída 7</t>
  </si>
  <si>
    <t>Třída 8</t>
  </si>
  <si>
    <t>Třída 9</t>
  </si>
  <si>
    <t>Třída 10</t>
  </si>
  <si>
    <t>Třída 11</t>
  </si>
  <si>
    <t>Třída 12</t>
  </si>
  <si>
    <t>Třída 13</t>
  </si>
  <si>
    <t>Třída 14</t>
  </si>
  <si>
    <t>Třída 15</t>
  </si>
  <si>
    <t>Třída 16</t>
  </si>
  <si>
    <t>Skupina</t>
  </si>
  <si>
    <t>Platové třídy</t>
  </si>
  <si>
    <t>Nejnižší úroveň (měsíc, Kč)</t>
  </si>
  <si>
    <t>Tabulka zaručeného platu 2025</t>
  </si>
  <si>
    <t>1 – 2</t>
  </si>
  <si>
    <t>3 – 5</t>
  </si>
  <si>
    <t>6 – 9</t>
  </si>
  <si>
    <t>10 – 16</t>
  </si>
  <si>
    <t>Kontingenční pohled nominálního doplatku – rozdíl tarifů do prahů zaručeného platu (platové třídy 1 až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</si>
</sst>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General;0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b/>
      <sz val="14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70AD47"/>
        <bgColor rgb="FF70AD47"/>
      </patternFill>
    </fill>
    <fill>
      <patternFill patternType="solid">
        <fgColor rgb="FFED7D31"/>
        <bgColor rgb="FFED7D31"/>
      </patternFill>
    </fill>
    <fill>
      <patternFill patternType="solid">
        <fgColor rgb="FF7F60A9"/>
        <bgColor rgb="FF7F60A9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F4CCCC"/>
        <bgColor rgb="FFF4CCCC"/>
      </patternFill>
    </fill>
    <fill>
      <gradientFill>
        <stop position="0">
          <color rgb="FFBDD7EE"/>
        </stop>
        <stop position="1">
          <color rgb="FFFFFFFF"/>
        </stop>
      </gradientFill>
    </fill>
    <fill>
      <patternFill patternType="solid">
        <fgColor theme="0" tint="-0.14996795556505021"/>
        <bgColor rgb="FFF2F2F2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6" borderId="0" xfId="0" applyFont="1" applyFill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1" fillId="10" borderId="1" xfId="0" applyFont="1" applyFill="1" applyBorder="1" applyAlignment="1">
      <alignment horizontal="center" vertical="center" wrapText="1"/>
    </xf>
    <xf numFmtId="0" fontId="1" fillId="1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workbookViewId="0">
      <pane xSplit="1" ySplit="3" topLeftCell="B4" activePane="bottomRight" state="frozen"/>
      <selection pane="topRight"/>
      <selection pane="bottomLeft"/>
      <selection pane="bottomRight" activeCell="A2" sqref="A2"/>
    </sheetView>
  </sheetViews>
  <sheetFormatPr defaultRowHeight="14.5" x14ac:dyDescent="0.35"/>
  <cols>
    <col min="1" max="1" width="8.7265625" customWidth="1"/>
    <col min="2" max="17" width="9" customWidth="1"/>
  </cols>
  <sheetData>
    <row r="1" spans="1:17" ht="28" customHeight="1" x14ac:dyDescent="0.35">
      <c r="A1" s="16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2" customHeight="1" x14ac:dyDescent="0.35">
      <c r="A2" s="9"/>
      <c r="B2" s="11" t="s">
        <v>1</v>
      </c>
      <c r="C2" s="12"/>
      <c r="D2" s="13" t="s">
        <v>2</v>
      </c>
      <c r="E2" s="12"/>
      <c r="F2" s="12"/>
      <c r="G2" s="14" t="s">
        <v>3</v>
      </c>
      <c r="H2" s="12"/>
      <c r="I2" s="12"/>
      <c r="J2" s="12"/>
      <c r="K2" s="15" t="s">
        <v>4</v>
      </c>
      <c r="L2" s="12"/>
      <c r="M2" s="12"/>
      <c r="N2" s="12"/>
      <c r="O2" s="12"/>
      <c r="P2" s="12"/>
      <c r="Q2" s="12"/>
    </row>
    <row r="3" spans="1:17" x14ac:dyDescent="0.35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  <c r="P3" s="1" t="s">
        <v>20</v>
      </c>
      <c r="Q3" s="1" t="s">
        <v>21</v>
      </c>
    </row>
    <row r="4" spans="1:17" x14ac:dyDescent="0.35">
      <c r="A4" s="2">
        <v>1</v>
      </c>
      <c r="B4" s="3">
        <v>13540</v>
      </c>
      <c r="C4" s="3">
        <v>14440</v>
      </c>
      <c r="D4" s="3">
        <v>15390</v>
      </c>
      <c r="E4" s="3">
        <v>16420</v>
      </c>
      <c r="F4" s="3">
        <v>17530</v>
      </c>
      <c r="G4" s="3">
        <v>18750</v>
      </c>
      <c r="H4" s="3">
        <v>20080</v>
      </c>
      <c r="I4" s="3">
        <v>21530</v>
      </c>
      <c r="J4" s="3">
        <v>23110</v>
      </c>
      <c r="K4" s="3">
        <v>24790</v>
      </c>
      <c r="L4" s="3">
        <v>26680</v>
      </c>
      <c r="M4" s="3">
        <v>28650</v>
      </c>
      <c r="N4" s="3">
        <v>30810</v>
      </c>
      <c r="O4" s="3">
        <v>33170</v>
      </c>
      <c r="P4" s="2">
        <v>35740</v>
      </c>
      <c r="Q4" s="2">
        <v>38530</v>
      </c>
    </row>
    <row r="5" spans="1:17" x14ac:dyDescent="0.35">
      <c r="A5" s="4">
        <v>2</v>
      </c>
      <c r="B5" s="3">
        <v>13910</v>
      </c>
      <c r="C5" s="3">
        <v>14860</v>
      </c>
      <c r="D5" s="3">
        <v>15850</v>
      </c>
      <c r="E5" s="3">
        <v>16940</v>
      </c>
      <c r="F5" s="3">
        <v>18120</v>
      </c>
      <c r="G5" s="3">
        <v>19370</v>
      </c>
      <c r="H5" s="3">
        <v>20720</v>
      </c>
      <c r="I5" s="3">
        <v>22250</v>
      </c>
      <c r="J5" s="3">
        <v>23840</v>
      </c>
      <c r="K5" s="3">
        <v>25620</v>
      </c>
      <c r="L5" s="3">
        <v>27560</v>
      </c>
      <c r="M5" s="3">
        <v>29600</v>
      </c>
      <c r="N5" s="3">
        <v>31860</v>
      </c>
      <c r="O5" s="4">
        <v>34290</v>
      </c>
      <c r="P5" s="4">
        <v>36970</v>
      </c>
      <c r="Q5" s="4">
        <v>39860</v>
      </c>
    </row>
    <row r="6" spans="1:17" x14ac:dyDescent="0.35">
      <c r="A6" s="2">
        <v>3</v>
      </c>
      <c r="B6" s="3">
        <v>14320</v>
      </c>
      <c r="C6" s="3">
        <v>15320</v>
      </c>
      <c r="D6" s="3">
        <v>16330</v>
      </c>
      <c r="E6" s="3">
        <v>17450</v>
      </c>
      <c r="F6" s="3">
        <v>18670</v>
      </c>
      <c r="G6" s="3">
        <v>19980</v>
      </c>
      <c r="H6" s="3">
        <v>21400</v>
      </c>
      <c r="I6" s="3">
        <v>22980</v>
      </c>
      <c r="J6" s="3">
        <v>24650</v>
      </c>
      <c r="K6" s="3">
        <v>26480</v>
      </c>
      <c r="L6" s="3">
        <v>28530</v>
      </c>
      <c r="M6" s="3">
        <v>30620</v>
      </c>
      <c r="N6" s="3">
        <v>32950</v>
      </c>
      <c r="O6" s="2">
        <v>35490</v>
      </c>
      <c r="P6" s="2">
        <v>38250</v>
      </c>
      <c r="Q6" s="2">
        <v>41240</v>
      </c>
    </row>
    <row r="7" spans="1:17" x14ac:dyDescent="0.35">
      <c r="A7" s="4">
        <v>4</v>
      </c>
      <c r="B7" s="3">
        <v>14740</v>
      </c>
      <c r="C7" s="3">
        <v>15760</v>
      </c>
      <c r="D7" s="3">
        <v>16850</v>
      </c>
      <c r="E7" s="3">
        <v>17990</v>
      </c>
      <c r="F7" s="3">
        <v>19280</v>
      </c>
      <c r="G7" s="3">
        <v>20630</v>
      </c>
      <c r="H7" s="3">
        <v>22100</v>
      </c>
      <c r="I7" s="3">
        <v>23730</v>
      </c>
      <c r="J7" s="3">
        <v>25460</v>
      </c>
      <c r="K7" s="3">
        <v>27380</v>
      </c>
      <c r="L7" s="3">
        <v>29470</v>
      </c>
      <c r="M7" s="3">
        <v>31630</v>
      </c>
      <c r="N7" s="4">
        <v>34060</v>
      </c>
      <c r="O7" s="4">
        <v>36700</v>
      </c>
      <c r="P7" s="4">
        <v>39590</v>
      </c>
      <c r="Q7" s="4">
        <v>42680</v>
      </c>
    </row>
    <row r="8" spans="1:17" x14ac:dyDescent="0.35">
      <c r="A8" s="2">
        <v>5</v>
      </c>
      <c r="B8" s="3">
        <v>15210</v>
      </c>
      <c r="C8" s="3">
        <v>16250</v>
      </c>
      <c r="D8" s="3">
        <v>17370</v>
      </c>
      <c r="E8" s="3">
        <v>18560</v>
      </c>
      <c r="F8" s="3">
        <v>19880</v>
      </c>
      <c r="G8" s="3">
        <v>21290</v>
      </c>
      <c r="H8" s="3">
        <v>22820</v>
      </c>
      <c r="I8" s="3">
        <v>24520</v>
      </c>
      <c r="J8" s="3">
        <v>26310</v>
      </c>
      <c r="K8" s="3">
        <v>28290</v>
      </c>
      <c r="L8" s="3">
        <v>30460</v>
      </c>
      <c r="M8" s="3">
        <v>32730</v>
      </c>
      <c r="N8" s="2">
        <v>35240</v>
      </c>
      <c r="O8" s="2">
        <v>37970</v>
      </c>
      <c r="P8" s="2">
        <v>40960</v>
      </c>
      <c r="Q8" s="2">
        <v>44160</v>
      </c>
    </row>
    <row r="9" spans="1:17" x14ac:dyDescent="0.35">
      <c r="A9" s="4">
        <v>6</v>
      </c>
      <c r="B9" s="3">
        <v>15680</v>
      </c>
      <c r="C9" s="3">
        <v>16750</v>
      </c>
      <c r="D9" s="3">
        <v>17890</v>
      </c>
      <c r="E9" s="3">
        <v>19140</v>
      </c>
      <c r="F9" s="3">
        <v>20520</v>
      </c>
      <c r="G9" s="3">
        <v>21960</v>
      </c>
      <c r="H9" s="3">
        <v>23570</v>
      </c>
      <c r="I9" s="3">
        <v>25350</v>
      </c>
      <c r="J9" s="3">
        <v>27180</v>
      </c>
      <c r="K9" s="3">
        <v>29220</v>
      </c>
      <c r="L9" s="3">
        <v>31500</v>
      </c>
      <c r="M9" s="4">
        <v>33850</v>
      </c>
      <c r="N9" s="4">
        <v>36450</v>
      </c>
      <c r="O9" s="4">
        <v>39270</v>
      </c>
      <c r="P9" s="4">
        <v>42380</v>
      </c>
      <c r="Q9" s="4">
        <v>45700</v>
      </c>
    </row>
    <row r="10" spans="1:17" x14ac:dyDescent="0.35">
      <c r="A10" s="2">
        <v>7</v>
      </c>
      <c r="B10" s="3">
        <v>16140</v>
      </c>
      <c r="C10" s="3">
        <v>17290</v>
      </c>
      <c r="D10" s="3">
        <v>18470</v>
      </c>
      <c r="E10" s="3">
        <v>19760</v>
      </c>
      <c r="F10" s="3">
        <v>21170</v>
      </c>
      <c r="G10" s="3">
        <v>22690</v>
      </c>
      <c r="H10" s="3">
        <v>24330</v>
      </c>
      <c r="I10" s="3">
        <v>26180</v>
      </c>
      <c r="J10" s="3">
        <v>28120</v>
      </c>
      <c r="K10" s="3">
        <v>30220</v>
      </c>
      <c r="L10" s="3">
        <v>32580</v>
      </c>
      <c r="M10" s="2">
        <v>35020</v>
      </c>
      <c r="N10" s="2">
        <v>37700</v>
      </c>
      <c r="O10" s="2">
        <v>40650</v>
      </c>
      <c r="P10" s="2">
        <v>43860</v>
      </c>
      <c r="Q10" s="2">
        <v>47310</v>
      </c>
    </row>
    <row r="11" spans="1:17" x14ac:dyDescent="0.35">
      <c r="A11" s="4">
        <v>8</v>
      </c>
      <c r="B11" s="3">
        <v>16640</v>
      </c>
      <c r="C11" s="3">
        <v>17820</v>
      </c>
      <c r="D11" s="3">
        <v>19060</v>
      </c>
      <c r="E11" s="3">
        <v>20380</v>
      </c>
      <c r="F11" s="3">
        <v>21860</v>
      </c>
      <c r="G11" s="3">
        <v>23430</v>
      </c>
      <c r="H11" s="3">
        <v>25120</v>
      </c>
      <c r="I11" s="3">
        <v>27050</v>
      </c>
      <c r="J11" s="3">
        <v>29060</v>
      </c>
      <c r="K11" s="3">
        <v>31240</v>
      </c>
      <c r="L11" s="4">
        <v>33680</v>
      </c>
      <c r="M11" s="4">
        <v>36240</v>
      </c>
      <c r="N11" s="4">
        <v>39010</v>
      </c>
      <c r="O11" s="4">
        <v>42060</v>
      </c>
      <c r="P11" s="4">
        <v>45430</v>
      </c>
      <c r="Q11" s="4">
        <v>48980</v>
      </c>
    </row>
    <row r="12" spans="1:17" x14ac:dyDescent="0.35">
      <c r="A12" s="2">
        <v>9</v>
      </c>
      <c r="B12" s="3">
        <v>17150</v>
      </c>
      <c r="C12" s="3">
        <v>18370</v>
      </c>
      <c r="D12" s="3">
        <v>19660</v>
      </c>
      <c r="E12" s="3">
        <v>21040</v>
      </c>
      <c r="F12" s="3">
        <v>22580</v>
      </c>
      <c r="G12" s="3">
        <v>24200</v>
      </c>
      <c r="H12" s="3">
        <v>25970</v>
      </c>
      <c r="I12" s="3">
        <v>27950</v>
      </c>
      <c r="J12" s="2">
        <v>30030</v>
      </c>
      <c r="K12" s="3">
        <v>32310</v>
      </c>
      <c r="L12" s="2">
        <v>34820</v>
      </c>
      <c r="M12" s="2">
        <v>37470</v>
      </c>
      <c r="N12" s="2">
        <v>40370</v>
      </c>
      <c r="O12" s="2">
        <v>43560</v>
      </c>
      <c r="P12" s="2">
        <v>47020</v>
      </c>
      <c r="Q12" s="2">
        <v>50710</v>
      </c>
    </row>
    <row r="13" spans="1:17" x14ac:dyDescent="0.35">
      <c r="A13" s="4">
        <v>10</v>
      </c>
      <c r="B13" s="3">
        <v>17720</v>
      </c>
      <c r="C13" s="3">
        <v>18970</v>
      </c>
      <c r="D13" s="3">
        <v>20290</v>
      </c>
      <c r="E13" s="3">
        <v>21720</v>
      </c>
      <c r="F13" s="3">
        <v>23330</v>
      </c>
      <c r="G13" s="3">
        <v>25000</v>
      </c>
      <c r="H13" s="3">
        <v>26800</v>
      </c>
      <c r="I13" s="3">
        <v>28900</v>
      </c>
      <c r="J13" s="4">
        <v>31060</v>
      </c>
      <c r="K13" s="4">
        <v>33400</v>
      </c>
      <c r="L13" s="4">
        <v>36020</v>
      </c>
      <c r="M13" s="4">
        <v>38780</v>
      </c>
      <c r="N13" s="4">
        <v>41790</v>
      </c>
      <c r="O13" s="4">
        <v>45070</v>
      </c>
      <c r="P13" s="4">
        <v>48690</v>
      </c>
      <c r="Q13" s="4">
        <v>52480</v>
      </c>
    </row>
    <row r="14" spans="1:17" x14ac:dyDescent="0.35">
      <c r="A14" s="2">
        <v>11</v>
      </c>
      <c r="B14" s="3">
        <v>18250</v>
      </c>
      <c r="C14" s="3">
        <v>19540</v>
      </c>
      <c r="D14" s="3">
        <v>20950</v>
      </c>
      <c r="E14" s="3">
        <v>22430</v>
      </c>
      <c r="F14" s="3">
        <v>24110</v>
      </c>
      <c r="G14" s="3">
        <v>25840</v>
      </c>
      <c r="H14" s="3">
        <v>27740</v>
      </c>
      <c r="I14" s="2">
        <v>29910</v>
      </c>
      <c r="J14" s="2">
        <v>32120</v>
      </c>
      <c r="K14" s="2">
        <v>34570</v>
      </c>
      <c r="L14" s="2">
        <v>37280</v>
      </c>
      <c r="M14" s="2">
        <v>40120</v>
      </c>
      <c r="N14" s="2">
        <v>43240</v>
      </c>
      <c r="O14" s="2">
        <v>46670</v>
      </c>
      <c r="P14" s="2">
        <v>50400</v>
      </c>
      <c r="Q14" s="2">
        <v>54380</v>
      </c>
    </row>
    <row r="15" spans="1:17" x14ac:dyDescent="0.35">
      <c r="A15" s="4">
        <v>12</v>
      </c>
      <c r="B15" s="3">
        <v>18840</v>
      </c>
      <c r="C15" s="3">
        <v>20180</v>
      </c>
      <c r="D15" s="3">
        <v>21630</v>
      </c>
      <c r="E15" s="3">
        <v>23150</v>
      </c>
      <c r="F15" s="3">
        <v>24910</v>
      </c>
      <c r="G15" s="3">
        <v>26690</v>
      </c>
      <c r="H15" s="3">
        <v>28660</v>
      </c>
      <c r="I15" s="4">
        <v>30920</v>
      </c>
      <c r="J15" s="4">
        <v>33220</v>
      </c>
      <c r="K15" s="4">
        <v>35770</v>
      </c>
      <c r="L15" s="4">
        <v>38570</v>
      </c>
      <c r="M15" s="4">
        <v>41520</v>
      </c>
      <c r="N15" s="4">
        <v>44770</v>
      </c>
      <c r="O15" s="4">
        <v>48310</v>
      </c>
      <c r="P15" s="4">
        <v>52170</v>
      </c>
      <c r="Q15" s="4">
        <v>56320</v>
      </c>
    </row>
  </sheetData>
  <mergeCells count="5">
    <mergeCell ref="B2:C2"/>
    <mergeCell ref="D2:F2"/>
    <mergeCell ref="G2:J2"/>
    <mergeCell ref="K2:Q2"/>
    <mergeCell ref="A1:Q1"/>
  </mergeCells>
  <pageMargins left="0.74803149606299213" right="0.74803149606299213" top="0.98425196850393704" bottom="0.98425196850393704" header="0.51181102362204722" footer="0.51181102362204722"/>
  <pageSetup scale="7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workbookViewId="0">
      <pane xSplit="1" ySplit="3" topLeftCell="B4" activePane="bottomRight" state="frozen"/>
      <selection pane="topRight"/>
      <selection pane="bottomLeft"/>
      <selection pane="bottomRight" activeCell="A2" sqref="A2"/>
    </sheetView>
  </sheetViews>
  <sheetFormatPr defaultRowHeight="14.5" x14ac:dyDescent="0.35"/>
  <cols>
    <col min="1" max="1" width="8.453125" customWidth="1"/>
    <col min="2" max="17" width="9" customWidth="1"/>
  </cols>
  <sheetData>
    <row r="1" spans="1:17" ht="28" customHeight="1" x14ac:dyDescent="0.35">
      <c r="A1" s="17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2" customHeight="1" x14ac:dyDescent="0.35">
      <c r="A2" s="8"/>
      <c r="B2" s="18" t="s">
        <v>1</v>
      </c>
      <c r="C2" s="19"/>
      <c r="D2" s="20" t="s">
        <v>2</v>
      </c>
      <c r="E2" s="21"/>
      <c r="F2" s="19"/>
      <c r="G2" s="22" t="s">
        <v>3</v>
      </c>
      <c r="H2" s="21"/>
      <c r="I2" s="21"/>
      <c r="J2" s="19"/>
      <c r="K2" s="23" t="s">
        <v>4</v>
      </c>
      <c r="L2" s="21"/>
      <c r="M2" s="21"/>
      <c r="N2" s="21"/>
      <c r="O2" s="21"/>
      <c r="P2" s="21"/>
      <c r="Q2" s="19"/>
    </row>
    <row r="3" spans="1:17" ht="20" customHeight="1" x14ac:dyDescent="0.35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</row>
    <row r="4" spans="1:17" x14ac:dyDescent="0.35">
      <c r="A4" s="6">
        <v>1</v>
      </c>
      <c r="B4" s="7">
        <v>-7260</v>
      </c>
      <c r="C4" s="7">
        <v>-6360</v>
      </c>
      <c r="D4" s="7">
        <v>-9570</v>
      </c>
      <c r="E4" s="7">
        <v>-8540</v>
      </c>
      <c r="F4" s="7">
        <v>-7430</v>
      </c>
      <c r="G4" s="7">
        <v>-10370</v>
      </c>
      <c r="H4" s="7">
        <v>-9040</v>
      </c>
      <c r="I4" s="7">
        <v>-7590</v>
      </c>
      <c r="J4" s="7">
        <v>-6010</v>
      </c>
      <c r="K4" s="7">
        <v>-8490</v>
      </c>
      <c r="L4" s="7">
        <v>-6600</v>
      </c>
      <c r="M4" s="7">
        <v>-4630</v>
      </c>
      <c r="N4" s="7">
        <v>-2470</v>
      </c>
      <c r="O4" s="7">
        <v>-110</v>
      </c>
      <c r="P4" s="7">
        <v>2460</v>
      </c>
      <c r="Q4" s="7">
        <v>5250</v>
      </c>
    </row>
    <row r="5" spans="1:17" x14ac:dyDescent="0.35">
      <c r="A5" s="6">
        <v>2</v>
      </c>
      <c r="B5" s="7">
        <v>-6890</v>
      </c>
      <c r="C5" s="7">
        <v>-5940</v>
      </c>
      <c r="D5" s="7">
        <v>-9110</v>
      </c>
      <c r="E5" s="7">
        <v>-8020</v>
      </c>
      <c r="F5" s="7">
        <v>-6840</v>
      </c>
      <c r="G5" s="7">
        <v>-9750</v>
      </c>
      <c r="H5" s="7">
        <v>-8400</v>
      </c>
      <c r="I5" s="7">
        <v>-6870</v>
      </c>
      <c r="J5" s="7">
        <v>-5280</v>
      </c>
      <c r="K5" s="7">
        <v>-7660</v>
      </c>
      <c r="L5" s="7">
        <v>-5720</v>
      </c>
      <c r="M5" s="7">
        <v>-3680</v>
      </c>
      <c r="N5" s="7">
        <v>-1420</v>
      </c>
      <c r="O5" s="7">
        <v>1010</v>
      </c>
      <c r="P5" s="7">
        <v>3690</v>
      </c>
      <c r="Q5" s="7">
        <v>6580</v>
      </c>
    </row>
    <row r="6" spans="1:17" x14ac:dyDescent="0.35">
      <c r="A6" s="6">
        <v>3</v>
      </c>
      <c r="B6" s="7">
        <v>-6480</v>
      </c>
      <c r="C6" s="7">
        <v>-5480</v>
      </c>
      <c r="D6" s="7">
        <v>-8630</v>
      </c>
      <c r="E6" s="7">
        <v>-7510</v>
      </c>
      <c r="F6" s="7">
        <v>-6290</v>
      </c>
      <c r="G6" s="7">
        <v>-9140</v>
      </c>
      <c r="H6" s="7">
        <v>-7720</v>
      </c>
      <c r="I6" s="7">
        <v>-6140</v>
      </c>
      <c r="J6" s="7">
        <v>-4470</v>
      </c>
      <c r="K6" s="7">
        <v>-6800</v>
      </c>
      <c r="L6" s="7">
        <v>-4750</v>
      </c>
      <c r="M6" s="7">
        <v>-2660</v>
      </c>
      <c r="N6" s="7">
        <v>-330</v>
      </c>
      <c r="O6" s="7">
        <v>2210</v>
      </c>
      <c r="P6" s="7">
        <v>4970</v>
      </c>
      <c r="Q6" s="7">
        <v>7960</v>
      </c>
    </row>
    <row r="7" spans="1:17" x14ac:dyDescent="0.35">
      <c r="A7" s="6">
        <v>4</v>
      </c>
      <c r="B7" s="7">
        <v>-6060</v>
      </c>
      <c r="C7" s="7">
        <v>-5040</v>
      </c>
      <c r="D7" s="7">
        <v>-8110</v>
      </c>
      <c r="E7" s="7">
        <v>-6970</v>
      </c>
      <c r="F7" s="7">
        <v>-5680</v>
      </c>
      <c r="G7" s="7">
        <v>-8490</v>
      </c>
      <c r="H7" s="7">
        <v>-7020</v>
      </c>
      <c r="I7" s="7">
        <v>-5390</v>
      </c>
      <c r="J7" s="7">
        <v>-3660</v>
      </c>
      <c r="K7" s="7">
        <v>-5900</v>
      </c>
      <c r="L7" s="7">
        <v>-3810</v>
      </c>
      <c r="M7" s="7">
        <v>-1650</v>
      </c>
      <c r="N7" s="7">
        <v>780</v>
      </c>
      <c r="O7" s="7">
        <v>3420</v>
      </c>
      <c r="P7" s="7">
        <v>6310</v>
      </c>
      <c r="Q7" s="7">
        <v>9400</v>
      </c>
    </row>
    <row r="8" spans="1:17" x14ac:dyDescent="0.35">
      <c r="A8" s="6">
        <v>5</v>
      </c>
      <c r="B8" s="7">
        <v>-5590</v>
      </c>
      <c r="C8" s="7">
        <v>-4550</v>
      </c>
      <c r="D8" s="7">
        <v>-7590</v>
      </c>
      <c r="E8" s="7">
        <v>-6400</v>
      </c>
      <c r="F8" s="7">
        <v>-5080</v>
      </c>
      <c r="G8" s="7">
        <v>-7830</v>
      </c>
      <c r="H8" s="7">
        <v>-6300</v>
      </c>
      <c r="I8" s="7">
        <v>-4600</v>
      </c>
      <c r="J8" s="7">
        <v>-2810</v>
      </c>
      <c r="K8" s="7">
        <v>-4990</v>
      </c>
      <c r="L8" s="7">
        <v>-2820</v>
      </c>
      <c r="M8" s="7">
        <v>-550</v>
      </c>
      <c r="N8" s="7">
        <v>1960</v>
      </c>
      <c r="O8" s="7">
        <v>4690</v>
      </c>
      <c r="P8" s="7">
        <v>7680</v>
      </c>
      <c r="Q8" s="7">
        <v>10880</v>
      </c>
    </row>
    <row r="9" spans="1:17" x14ac:dyDescent="0.35">
      <c r="A9" s="6">
        <v>6</v>
      </c>
      <c r="B9" s="7">
        <v>-5120</v>
      </c>
      <c r="C9" s="7">
        <v>-4050</v>
      </c>
      <c r="D9" s="7">
        <v>-7070</v>
      </c>
      <c r="E9" s="7">
        <v>-5820</v>
      </c>
      <c r="F9" s="7">
        <v>-4440</v>
      </c>
      <c r="G9" s="7">
        <v>-7160</v>
      </c>
      <c r="H9" s="7">
        <v>-5550</v>
      </c>
      <c r="I9" s="7">
        <v>-3770</v>
      </c>
      <c r="J9" s="7">
        <v>-1940</v>
      </c>
      <c r="K9" s="7">
        <v>-4060</v>
      </c>
      <c r="L9" s="7">
        <v>-1780</v>
      </c>
      <c r="M9" s="7">
        <v>570</v>
      </c>
      <c r="N9" s="7">
        <v>3170</v>
      </c>
      <c r="O9" s="7">
        <v>5990</v>
      </c>
      <c r="P9" s="7">
        <v>9100</v>
      </c>
      <c r="Q9" s="7">
        <v>12420</v>
      </c>
    </row>
    <row r="10" spans="1:17" x14ac:dyDescent="0.35">
      <c r="A10" s="6">
        <v>7</v>
      </c>
      <c r="B10" s="7">
        <v>-4660</v>
      </c>
      <c r="C10" s="7">
        <v>-3510</v>
      </c>
      <c r="D10" s="7">
        <v>-6490</v>
      </c>
      <c r="E10" s="7">
        <v>-5200</v>
      </c>
      <c r="F10" s="7">
        <v>-3790</v>
      </c>
      <c r="G10" s="7">
        <v>-6430</v>
      </c>
      <c r="H10" s="7">
        <v>-4790</v>
      </c>
      <c r="I10" s="7">
        <v>-2940</v>
      </c>
      <c r="J10" s="7">
        <v>-1000</v>
      </c>
      <c r="K10" s="7">
        <v>-3060</v>
      </c>
      <c r="L10" s="7">
        <v>-700</v>
      </c>
      <c r="M10" s="7">
        <v>1740</v>
      </c>
      <c r="N10" s="7">
        <v>4420</v>
      </c>
      <c r="O10" s="7">
        <v>7370</v>
      </c>
      <c r="P10" s="7">
        <v>10580</v>
      </c>
      <c r="Q10" s="7">
        <v>14030</v>
      </c>
    </row>
    <row r="11" spans="1:17" x14ac:dyDescent="0.35">
      <c r="A11" s="6">
        <v>8</v>
      </c>
      <c r="B11" s="7">
        <v>-4160</v>
      </c>
      <c r="C11" s="7">
        <v>-2980</v>
      </c>
      <c r="D11" s="7">
        <v>-5900</v>
      </c>
      <c r="E11" s="7">
        <v>-4580</v>
      </c>
      <c r="F11" s="7">
        <v>-3100</v>
      </c>
      <c r="G11" s="7">
        <v>-5690</v>
      </c>
      <c r="H11" s="7">
        <v>-4000</v>
      </c>
      <c r="I11" s="7">
        <v>-2070</v>
      </c>
      <c r="J11" s="7">
        <v>-60</v>
      </c>
      <c r="K11" s="7">
        <v>-2040</v>
      </c>
      <c r="L11" s="7">
        <v>400</v>
      </c>
      <c r="M11" s="7">
        <v>2960</v>
      </c>
      <c r="N11" s="7">
        <v>5730</v>
      </c>
      <c r="O11" s="7">
        <v>8780</v>
      </c>
      <c r="P11" s="7">
        <v>12150</v>
      </c>
      <c r="Q11" s="7">
        <v>15700</v>
      </c>
    </row>
    <row r="12" spans="1:17" x14ac:dyDescent="0.35">
      <c r="A12" s="6">
        <v>9</v>
      </c>
      <c r="B12" s="7">
        <v>-3650</v>
      </c>
      <c r="C12" s="7">
        <v>-2430</v>
      </c>
      <c r="D12" s="7">
        <v>-5300</v>
      </c>
      <c r="E12" s="7">
        <v>-3920</v>
      </c>
      <c r="F12" s="7">
        <v>-2380</v>
      </c>
      <c r="G12" s="7">
        <v>-4920</v>
      </c>
      <c r="H12" s="7">
        <v>-3150</v>
      </c>
      <c r="I12" s="7">
        <v>-1170</v>
      </c>
      <c r="J12" s="7">
        <v>910</v>
      </c>
      <c r="K12" s="7">
        <v>-970</v>
      </c>
      <c r="L12" s="7">
        <v>1540</v>
      </c>
      <c r="M12" s="7">
        <v>4190</v>
      </c>
      <c r="N12" s="7">
        <v>7090</v>
      </c>
      <c r="O12" s="7">
        <v>10280</v>
      </c>
      <c r="P12" s="7">
        <v>13740</v>
      </c>
      <c r="Q12" s="7">
        <v>17430</v>
      </c>
    </row>
    <row r="13" spans="1:17" x14ac:dyDescent="0.35">
      <c r="A13" s="6">
        <v>10</v>
      </c>
      <c r="B13" s="7">
        <v>-3080</v>
      </c>
      <c r="C13" s="7">
        <v>-1830</v>
      </c>
      <c r="D13" s="7">
        <v>-4670</v>
      </c>
      <c r="E13" s="7">
        <v>-3240</v>
      </c>
      <c r="F13" s="7">
        <v>-1630</v>
      </c>
      <c r="G13" s="7">
        <v>-4120</v>
      </c>
      <c r="H13" s="7">
        <v>-2320</v>
      </c>
      <c r="I13" s="7">
        <v>-220</v>
      </c>
      <c r="J13" s="7">
        <v>1940</v>
      </c>
      <c r="K13" s="7">
        <v>120</v>
      </c>
      <c r="L13" s="7">
        <v>2740</v>
      </c>
      <c r="M13" s="7">
        <v>5500</v>
      </c>
      <c r="N13" s="7">
        <v>8510</v>
      </c>
      <c r="O13" s="7">
        <v>11790</v>
      </c>
      <c r="P13" s="7">
        <v>15410</v>
      </c>
      <c r="Q13" s="7">
        <v>19200</v>
      </c>
    </row>
    <row r="14" spans="1:17" x14ac:dyDescent="0.35">
      <c r="A14" s="6">
        <v>11</v>
      </c>
      <c r="B14" s="7">
        <v>-2550</v>
      </c>
      <c r="C14" s="7">
        <v>-1260</v>
      </c>
      <c r="D14" s="7">
        <v>-4010</v>
      </c>
      <c r="E14" s="7">
        <v>-2530</v>
      </c>
      <c r="F14" s="7">
        <v>-850</v>
      </c>
      <c r="G14" s="7">
        <v>-3280</v>
      </c>
      <c r="H14" s="7">
        <v>-1380</v>
      </c>
      <c r="I14" s="7">
        <v>790</v>
      </c>
      <c r="J14" s="7">
        <v>3000</v>
      </c>
      <c r="K14" s="7">
        <v>1290</v>
      </c>
      <c r="L14" s="7">
        <v>4000</v>
      </c>
      <c r="M14" s="7">
        <v>6840</v>
      </c>
      <c r="N14" s="7">
        <v>9960</v>
      </c>
      <c r="O14" s="7">
        <v>13390</v>
      </c>
      <c r="P14" s="7">
        <v>17120</v>
      </c>
      <c r="Q14" s="7">
        <v>21100</v>
      </c>
    </row>
    <row r="15" spans="1:17" x14ac:dyDescent="0.35">
      <c r="A15" s="6">
        <v>12</v>
      </c>
      <c r="B15" s="7">
        <v>-1960</v>
      </c>
      <c r="C15" s="7">
        <v>-620</v>
      </c>
      <c r="D15" s="7">
        <v>-3330</v>
      </c>
      <c r="E15" s="7">
        <v>-1810</v>
      </c>
      <c r="F15" s="7">
        <v>-50</v>
      </c>
      <c r="G15" s="7">
        <v>-2430</v>
      </c>
      <c r="H15" s="7">
        <v>-460</v>
      </c>
      <c r="I15" s="7">
        <v>1800</v>
      </c>
      <c r="J15" s="7">
        <v>4100</v>
      </c>
      <c r="K15" s="7">
        <v>2490</v>
      </c>
      <c r="L15" s="7">
        <v>5290</v>
      </c>
      <c r="M15" s="7">
        <v>8240</v>
      </c>
      <c r="N15" s="7">
        <v>11490</v>
      </c>
      <c r="O15" s="7">
        <v>15030</v>
      </c>
      <c r="P15" s="7">
        <v>18890</v>
      </c>
      <c r="Q15" s="7">
        <v>23040</v>
      </c>
    </row>
  </sheetData>
  <mergeCells count="5">
    <mergeCell ref="A1:Q1"/>
    <mergeCell ref="B2:C2"/>
    <mergeCell ref="D2:F2"/>
    <mergeCell ref="G2:J2"/>
    <mergeCell ref="K2:Q2"/>
  </mergeCells>
  <conditionalFormatting sqref="B4:Q15">
    <cfRule type="colorScale" priority="2">
      <colorScale>
        <cfvo type="min"/>
        <cfvo type="num" val="0"/>
        <cfvo type="max"/>
        <color rgb="FFF8CBAD"/>
        <color rgb="FFFFFFFF"/>
        <color rgb="FF63C384"/>
      </colorScale>
    </cfRule>
  </conditionalFormatting>
  <pageMargins left="0.74803149606299213" right="0.74803149606299213" top="0.98425196850393704" bottom="0.98425196850393704" header="0.51181102362204722" footer="0.51181102362204722"/>
  <pageSetup scale="75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tabSelected="1" workbookViewId="0">
      <selection activeCell="B6" sqref="B6"/>
    </sheetView>
  </sheetViews>
  <sheetFormatPr defaultRowHeight="14.5" x14ac:dyDescent="0.35"/>
  <cols>
    <col min="2" max="2" width="13.36328125" customWidth="1"/>
    <col min="3" max="3" width="23.7265625" customWidth="1"/>
    <col min="4" max="4" width="12.90625" customWidth="1"/>
  </cols>
  <sheetData>
    <row r="1" spans="1:3" x14ac:dyDescent="0.35">
      <c r="A1" t="s">
        <v>22</v>
      </c>
      <c r="B1" t="s">
        <v>23</v>
      </c>
      <c r="C1" t="s">
        <v>24</v>
      </c>
    </row>
    <row r="2" spans="1:3" x14ac:dyDescent="0.35">
      <c r="A2" s="10">
        <v>1</v>
      </c>
      <c r="B2" s="10" t="s">
        <v>26</v>
      </c>
      <c r="C2" s="10">
        <v>20800</v>
      </c>
    </row>
    <row r="3" spans="1:3" x14ac:dyDescent="0.35">
      <c r="A3" s="10">
        <v>2</v>
      </c>
      <c r="B3" s="10" t="s">
        <v>27</v>
      </c>
      <c r="C3" s="10">
        <v>24960</v>
      </c>
    </row>
    <row r="4" spans="1:3" x14ac:dyDescent="0.35">
      <c r="A4" s="10">
        <v>3</v>
      </c>
      <c r="B4" s="10" t="s">
        <v>28</v>
      </c>
      <c r="C4" s="10">
        <v>29120</v>
      </c>
    </row>
    <row r="5" spans="1:3" x14ac:dyDescent="0.35">
      <c r="A5" s="10">
        <v>4</v>
      </c>
      <c r="B5" s="10" t="s">
        <v>29</v>
      </c>
      <c r="C5" s="10">
        <v>33280</v>
      </c>
    </row>
    <row r="7" spans="1:3" x14ac:dyDescent="0.35">
      <c r="A7" t="s">
        <v>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Příloha 1 - Tarify</vt:lpstr>
      <vt:lpstr>Kontingenční pohled</vt:lpstr>
      <vt:lpstr>Zaručený plat</vt:lpstr>
      <vt:lpstr>'Kontingenční pohled'!Oblast_tisku</vt:lpstr>
      <vt:lpstr>'Příloha 1 - Tarify'!Oblast_tisku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Aleš Adamík</cp:lastModifiedBy>
  <cp:lastPrinted>2025-09-23T08:22:33Z</cp:lastPrinted>
  <dcterms:created xsi:type="dcterms:W3CDTF">2025-09-23T07:10:50Z</dcterms:created>
  <dcterms:modified xsi:type="dcterms:W3CDTF">2025-09-25T05:57:38Z</dcterms:modified>
</cp:coreProperties>
</file>